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8700" activeTab="0"/>
  </bookViews>
  <sheets>
    <sheet name="SolBianca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<sst xmlns="http://schemas.openxmlformats.org/spreadsheetml/2006/main" count="104" uniqueCount="96">
  <si>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600-278</t>
  </si>
  <si>
    <t>SolBiancaКрем Fresh с экстрактом ромашки, маслом кокоса, бронзаторами и охлаждающим эффектом</t>
  </si>
  <si>
    <t>600-276</t>
  </si>
  <si>
    <t>SolBiancaКрем Flame с нектаром манго, бронзаторами и Tingle эффектом</t>
  </si>
  <si>
    <t>600-289</t>
  </si>
  <si>
    <t>SolBianca Крем Sweet Legs для ног с маслом кофе, маслом Ши и бронзаторами</t>
  </si>
  <si>
    <t>600-506</t>
  </si>
  <si>
    <t>SolBianca Крем Sweet Legs</t>
  </si>
  <si>
    <t>600-273</t>
  </si>
  <si>
    <t>SolBianca Крем Sunrise с маслом апельсина, экстрактом алоэ и бронзаторами</t>
  </si>
  <si>
    <t>600-293</t>
  </si>
  <si>
    <t>600-284</t>
  </si>
  <si>
    <t>SolBianca Крем Sun Lake с экстрактом банана и экстрактом зеленого чая</t>
  </si>
  <si>
    <t>600-288</t>
  </si>
  <si>
    <t>SolBianca Крем Sun Face для лица с экстрактами черного и зеленого чая и бронзаторами</t>
  </si>
  <si>
    <t>601-811</t>
  </si>
  <si>
    <t>SolBianca крем Star с натуральным медом, маслом макадамии, экстрактом зеленого чая и бронзаторами.</t>
  </si>
  <si>
    <t>600-279</t>
  </si>
  <si>
    <t>SolBianca Крем Pink с маслом зародышей пшеницы,кокоса, бронзаторами и эффектом мерцания</t>
  </si>
  <si>
    <t>600-286</t>
  </si>
  <si>
    <t>SolBianca Крем Natural Pleasure с экстрактом зеленого чая и экстрактом ромашки</t>
  </si>
  <si>
    <t>601-810</t>
  </si>
  <si>
    <t>SolBianca крем Mirage с маслом жожоба, экстрактами моркови, экстрактом шиповника и бронзаторами</t>
  </si>
  <si>
    <t>600-275</t>
  </si>
  <si>
    <t>SolBianca Крем Infinity с маслом кокоса, экстрактом алоэ и бронзаторами</t>
  </si>
  <si>
    <t>600-299</t>
  </si>
  <si>
    <t>600-294</t>
  </si>
  <si>
    <t>SolBianca Крем Illusion с маслом семян конопли, маслом кокоса и бронзаторами</t>
  </si>
  <si>
    <t>600-274</t>
  </si>
  <si>
    <t>600-283</t>
  </si>
  <si>
    <t>SolBianca Крем Hemp Bianca с маслом семян конопли и экстрактом алоэ</t>
  </si>
  <si>
    <t>600-292</t>
  </si>
  <si>
    <t>SolBianca Крем Hemp Bianca с маслом апельсина, экстрактом алоэ и бронзаторами</t>
  </si>
  <si>
    <t>601-808</t>
  </si>
  <si>
    <t>SolBianca крем Hawaii с маслом зародышей пшеницы, маслом оливы, экстрактом крапивы и бронзаторами.</t>
  </si>
  <si>
    <t>600-298</t>
  </si>
  <si>
    <t>SolBianca Крем Flame с нектаром манго, бронзаторами и Tingle эффектом</t>
  </si>
  <si>
    <t>601-809</t>
  </si>
  <si>
    <t>SolBianca крем Fitness Fusion с экстрактом ягод клюквы, кофеином, экстрактом зверобоя и бронзаторами</t>
  </si>
  <si>
    <t>600-277</t>
  </si>
  <si>
    <t>SolBianca Крем Enigma с протеинами йогурта и маслом грецкого ореха</t>
  </si>
  <si>
    <t>600-504</t>
  </si>
  <si>
    <t>SolBianca Крем Enigma</t>
  </si>
  <si>
    <t>600-285</t>
  </si>
  <si>
    <t>SolBianca Крем Dark Flower с экстрактами винограда, алоэ и бронзаторами</t>
  </si>
  <si>
    <t>600-505</t>
  </si>
  <si>
    <t>SolBianca Крем Dark Flower</t>
  </si>
  <si>
    <t>600-281</t>
  </si>
  <si>
    <t>SolBianca Крем Coffee Dream с маслом кофе, маслом Ши и бронзаторами</t>
  </si>
  <si>
    <t>600-297</t>
  </si>
  <si>
    <t>600-295</t>
  </si>
  <si>
    <t>SolBianca Крем Chocolate Kiss с маслом какао, маслом Ши и бронзаторами</t>
  </si>
  <si>
    <t>600-282</t>
  </si>
  <si>
    <t>601-812</t>
  </si>
  <si>
    <t>SolBianca крем Choco Milk с маслом какао, маслом ши, маслом миндаля, протеинами молока, витаминным комплексом и бронзаторами</t>
  </si>
  <si>
    <t>601-813</t>
  </si>
  <si>
    <t>SolBianca крем Choco Black с маслом какао, маслом ши, маслом кофе, экстрактом прополиса, витаминным комплексом и бронзаторами.</t>
  </si>
  <si>
    <t>601-807</t>
  </si>
  <si>
    <t>SolBianca крем Caribbean с маслом кокоса, экстрактом ягод черники, экстрактом хлопка и бронзаторами.</t>
  </si>
  <si>
    <t>601-806</t>
  </si>
  <si>
    <t>SolBianca крем California с маслом арганы, маслом сладкого миндаля, экстрактом розы и бронзаторами.</t>
  </si>
  <si>
    <t>600-290</t>
  </si>
  <si>
    <t>SolBianca Крем After Tan с экстрактами зеленого чая и морских водорослей</t>
  </si>
  <si>
    <t>03-174</t>
  </si>
  <si>
    <t>EmeraldBay Крем SunLuvinTriple Shot Bronzer</t>
  </si>
  <si>
    <t>03-299</t>
  </si>
  <si>
    <t>EmeraldBay Крем Mojo Dark Bronzing Sauce</t>
  </si>
  <si>
    <t>03-232</t>
  </si>
  <si>
    <t>Emerald Bay Крем для загара Definitely Dark</t>
  </si>
  <si>
    <t>03-208</t>
  </si>
  <si>
    <t>Emerald Bay Крем Sun Luvin Triple Shot Bronzer</t>
  </si>
  <si>
    <t>03-175</t>
  </si>
  <si>
    <t>Emerald Bay Крем Mojo Dark Bronzing Sauce</t>
  </si>
  <si>
    <t>03-306</t>
  </si>
  <si>
    <t>Emerald Bay Крем Definitely Dark</t>
  </si>
  <si>
    <t>03-916</t>
  </si>
  <si>
    <t>Emerald Bay Крем Definitely Black</t>
  </si>
  <si>
    <t>03-800</t>
  </si>
  <si>
    <t>03-205</t>
  </si>
  <si>
    <t>Emerald Bay Крем Dark n'Dazed</t>
  </si>
  <si>
    <t>03-176</t>
  </si>
  <si>
    <t>03-204</t>
  </si>
  <si>
    <t>Emerald Bay Крем Choco-Latta-love</t>
  </si>
  <si>
    <t>03-177</t>
  </si>
  <si>
    <t>Emerald Bay Крем Choco-Latta-Love</t>
  </si>
  <si>
    <t>600-303</t>
  </si>
  <si>
    <t>Emerald Bay Крем Black Emerald</t>
  </si>
  <si>
    <t>600-302</t>
  </si>
  <si>
    <t>Цена</t>
  </si>
  <si>
    <t>Объем</t>
  </si>
  <si>
    <t>Артикул</t>
  </si>
  <si>
    <t>SolBianca- для солярия</t>
  </si>
  <si>
    <t>е-mail: tkprof@mail.ru, группа в VK: vk.com/profi.cosmetic</t>
  </si>
  <si>
    <t>8(495) 120-65-55, сайт: www. proficosmetik.ru</t>
  </si>
  <si>
    <t xml:space="preserve">ООО ТК "Профи-Косметик" официальный представитель </t>
  </si>
  <si>
    <t>Действует с 16.10.2019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</si>
</sst>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л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9"/>
      <name val="PFAgoraSansPro-Regular"/>
      <family val="0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1" fillId="0" borderId="0" xfId="0" applyFont="1" applyAlignment="1">
      <alignment/>
    </xf>
    <xf numFmtId="1" fontId="19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indent="1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0</xdr:row>
      <xdr:rowOff>66675</xdr:rowOff>
    </xdr:from>
    <xdr:to>
      <xdr:col>0</xdr:col>
      <xdr:colOff>4333875</xdr:colOff>
      <xdr:row>0</xdr:row>
      <xdr:rowOff>552450</xdr:rowOff>
    </xdr:to>
    <xdr:pic>
      <xdr:nvPicPr>
        <xdr:cNvPr id="1" name="Рисунок 6" descr="logo P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66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89.33203125" style="0" customWidth="1"/>
    <col min="2" max="2" width="13.5" style="0" customWidth="1"/>
  </cols>
  <sheetData>
    <row r="1" ht="48.75" customHeight="1"/>
    <row r="2" spans="1:2" ht="15.75">
      <c r="A2" s="10" t="s">
        <v>94</v>
      </c>
      <c r="B2" s="10"/>
    </row>
    <row r="3" spans="1:2" ht="15.75">
      <c r="A3" s="10" t="s">
        <v>93</v>
      </c>
      <c r="B3" s="10"/>
    </row>
    <row r="4" spans="1:2" ht="15.75">
      <c r="A4" s="9" t="s">
        <v>92</v>
      </c>
      <c r="B4" s="9"/>
    </row>
    <row r="5" ht="15" thickBot="1">
      <c r="A5" s="11" t="s">
        <v>95</v>
      </c>
    </row>
    <row r="6" spans="1:4" ht="21">
      <c r="A6" s="8" t="s">
        <v>91</v>
      </c>
      <c r="B6" s="7" t="s">
        <v>90</v>
      </c>
      <c r="C6" s="7" t="s">
        <v>89</v>
      </c>
      <c r="D6" s="6" t="s">
        <v>88</v>
      </c>
    </row>
    <row r="7" spans="1:5" ht="12.75" customHeight="1">
      <c r="A7" s="5" t="s">
        <v>86</v>
      </c>
      <c r="B7" s="4" t="s">
        <v>87</v>
      </c>
      <c r="C7" s="3">
        <v>15</v>
      </c>
      <c r="D7" s="2">
        <v>123</v>
      </c>
      <c r="E7" s="1" t="e">
        <f>IF(#REF!&gt;0,D7*#REF!,0)</f>
        <v>#REF!</v>
      </c>
    </row>
    <row r="8" spans="1:5" ht="12" customHeight="1">
      <c r="A8" s="5" t="s">
        <v>86</v>
      </c>
      <c r="B8" s="4" t="s">
        <v>85</v>
      </c>
      <c r="C8" s="3">
        <v>250</v>
      </c>
      <c r="D8" s="2">
        <v>940</v>
      </c>
      <c r="E8" s="1" t="e">
        <f>IF(#REF!&gt;0,D8*#REF!,0)</f>
        <v>#REF!</v>
      </c>
    </row>
    <row r="9" spans="1:5" ht="12" customHeight="1">
      <c r="A9" s="5" t="s">
        <v>84</v>
      </c>
      <c r="B9" s="4" t="s">
        <v>83</v>
      </c>
      <c r="C9" s="3">
        <v>15</v>
      </c>
      <c r="D9" s="2">
        <v>123</v>
      </c>
      <c r="E9" s="1" t="e">
        <f>IF(#REF!&gt;0,D9*#REF!,0)</f>
        <v>#REF!</v>
      </c>
    </row>
    <row r="10" spans="1:5" ht="12" customHeight="1">
      <c r="A10" s="5" t="s">
        <v>82</v>
      </c>
      <c r="B10" s="4" t="s">
        <v>81</v>
      </c>
      <c r="C10" s="3">
        <v>250</v>
      </c>
      <c r="D10" s="2">
        <v>940</v>
      </c>
      <c r="E10" s="1" t="e">
        <f>IF(#REF!&gt;0,D10*#REF!,0)</f>
        <v>#REF!</v>
      </c>
    </row>
    <row r="11" spans="1:5" ht="12" customHeight="1">
      <c r="A11" s="5" t="s">
        <v>79</v>
      </c>
      <c r="B11" s="4" t="s">
        <v>80</v>
      </c>
      <c r="C11" s="3">
        <v>15</v>
      </c>
      <c r="D11" s="2">
        <v>123</v>
      </c>
      <c r="E11" s="1" t="e">
        <f>IF(#REF!&gt;0,D11*#REF!,0)</f>
        <v>#REF!</v>
      </c>
    </row>
    <row r="12" spans="1:5" ht="12" customHeight="1">
      <c r="A12" s="5" t="s">
        <v>79</v>
      </c>
      <c r="B12" s="4" t="s">
        <v>78</v>
      </c>
      <c r="C12" s="3">
        <v>250</v>
      </c>
      <c r="D12" s="2">
        <v>940</v>
      </c>
      <c r="E12" s="1" t="e">
        <f>IF(#REF!&gt;0,D12*#REF!,0)</f>
        <v>#REF!</v>
      </c>
    </row>
    <row r="13" spans="1:5" ht="12" customHeight="1">
      <c r="A13" s="5" t="s">
        <v>76</v>
      </c>
      <c r="B13" s="4" t="s">
        <v>77</v>
      </c>
      <c r="C13" s="3">
        <v>15</v>
      </c>
      <c r="D13" s="2">
        <v>123</v>
      </c>
      <c r="E13" s="1" t="e">
        <f>IF(#REF!&gt;0,D13*#REF!,0)</f>
        <v>#REF!</v>
      </c>
    </row>
    <row r="14" spans="1:5" ht="12" customHeight="1">
      <c r="A14" s="5" t="s">
        <v>76</v>
      </c>
      <c r="B14" s="4" t="s">
        <v>75</v>
      </c>
      <c r="C14" s="3">
        <v>250</v>
      </c>
      <c r="D14" s="2">
        <v>940</v>
      </c>
      <c r="E14" s="1" t="e">
        <f>IF(#REF!&gt;0,D14*#REF!,0)</f>
        <v>#REF!</v>
      </c>
    </row>
    <row r="15" spans="1:5" ht="12" customHeight="1">
      <c r="A15" s="5" t="s">
        <v>74</v>
      </c>
      <c r="B15" s="4" t="s">
        <v>73</v>
      </c>
      <c r="C15" s="3">
        <v>250</v>
      </c>
      <c r="D15" s="2">
        <v>940</v>
      </c>
      <c r="E15" s="1" t="e">
        <f>IF(#REF!&gt;0,D15*#REF!,0)</f>
        <v>#REF!</v>
      </c>
    </row>
    <row r="16" spans="1:5" ht="12" customHeight="1">
      <c r="A16" s="5" t="s">
        <v>72</v>
      </c>
      <c r="B16" s="4" t="s">
        <v>71</v>
      </c>
      <c r="C16" s="3">
        <v>15</v>
      </c>
      <c r="D16" s="2">
        <v>123</v>
      </c>
      <c r="E16" s="1" t="e">
        <f>IF(#REF!&gt;0,D16*#REF!,0)</f>
        <v>#REF!</v>
      </c>
    </row>
    <row r="17" spans="1:5" ht="12" customHeight="1">
      <c r="A17" s="5" t="s">
        <v>70</v>
      </c>
      <c r="B17" s="4" t="s">
        <v>69</v>
      </c>
      <c r="C17" s="3">
        <v>250</v>
      </c>
      <c r="D17" s="2">
        <v>940</v>
      </c>
      <c r="E17" s="1" t="e">
        <f>IF(#REF!&gt;0,D17*#REF!,0)</f>
        <v>#REF!</v>
      </c>
    </row>
    <row r="18" spans="1:5" ht="12" customHeight="1">
      <c r="A18" s="5" t="s">
        <v>68</v>
      </c>
      <c r="B18" s="4" t="s">
        <v>67</v>
      </c>
      <c r="C18" s="3">
        <v>15</v>
      </c>
      <c r="D18" s="2">
        <v>123</v>
      </c>
      <c r="E18" s="1" t="e">
        <f>IF(#REF!&gt;0,D18*#REF!,0)</f>
        <v>#REF!</v>
      </c>
    </row>
    <row r="19" spans="1:5" ht="12" customHeight="1">
      <c r="A19" s="5" t="s">
        <v>66</v>
      </c>
      <c r="B19" s="4" t="s">
        <v>65</v>
      </c>
      <c r="C19" s="3">
        <v>250</v>
      </c>
      <c r="D19" s="2">
        <v>940</v>
      </c>
      <c r="E19" s="1" t="e">
        <f>IF(#REF!&gt;0,D19*#REF!,0)</f>
        <v>#REF!</v>
      </c>
    </row>
    <row r="20" spans="1:5" ht="12" customHeight="1">
      <c r="A20" s="5" t="s">
        <v>64</v>
      </c>
      <c r="B20" s="4" t="s">
        <v>63</v>
      </c>
      <c r="C20" s="3">
        <v>15</v>
      </c>
      <c r="D20" s="2">
        <v>123</v>
      </c>
      <c r="E20" s="1" t="e">
        <f>IF(#REF!&gt;0,D20*#REF!,0)</f>
        <v>#REF!</v>
      </c>
    </row>
    <row r="21" spans="1:5" ht="12" customHeight="1">
      <c r="A21" s="5" t="s">
        <v>62</v>
      </c>
      <c r="B21" s="4" t="s">
        <v>61</v>
      </c>
      <c r="C21" s="3">
        <v>15</v>
      </c>
      <c r="D21" s="2">
        <v>50</v>
      </c>
      <c r="E21" s="1" t="e">
        <f>IF(#REF!&gt;0,D21*#REF!,0)</f>
        <v>#REF!</v>
      </c>
    </row>
    <row r="22" spans="1:5" ht="12" customHeight="1">
      <c r="A22" s="5" t="s">
        <v>60</v>
      </c>
      <c r="B22" s="4" t="s">
        <v>59</v>
      </c>
      <c r="C22" s="3">
        <v>15</v>
      </c>
      <c r="D22" s="2">
        <v>70</v>
      </c>
      <c r="E22" s="1" t="e">
        <f>IF(#REF!&gt;0,D22*#REF!,0)</f>
        <v>#REF!</v>
      </c>
    </row>
    <row r="23" spans="1:5" ht="12" customHeight="1">
      <c r="A23" s="5" t="s">
        <v>58</v>
      </c>
      <c r="B23" s="4" t="s">
        <v>57</v>
      </c>
      <c r="C23" s="3">
        <v>15</v>
      </c>
      <c r="D23" s="2">
        <v>70</v>
      </c>
      <c r="E23" s="1" t="e">
        <f>IF(#REF!&gt;0,D23*#REF!,0)</f>
        <v>#REF!</v>
      </c>
    </row>
    <row r="24" spans="1:5" ht="12" customHeight="1">
      <c r="A24" s="5" t="s">
        <v>56</v>
      </c>
      <c r="B24" s="4" t="s">
        <v>55</v>
      </c>
      <c r="C24" s="3">
        <v>15</v>
      </c>
      <c r="D24" s="2">
        <v>150</v>
      </c>
      <c r="E24" s="1" t="e">
        <f>IF(#REF!&gt;0,D24*#REF!,0)</f>
        <v>#REF!</v>
      </c>
    </row>
    <row r="25" spans="1:5" ht="12" customHeight="1">
      <c r="A25" s="5" t="s">
        <v>54</v>
      </c>
      <c r="B25" s="4" t="s">
        <v>53</v>
      </c>
      <c r="C25" s="3">
        <v>15</v>
      </c>
      <c r="D25" s="2">
        <v>130</v>
      </c>
      <c r="E25" s="1" t="e">
        <f>IF(#REF!&gt;0,D25*#REF!,0)</f>
        <v>#REF!</v>
      </c>
    </row>
    <row r="26" spans="1:5" ht="12" customHeight="1">
      <c r="A26" s="5" t="s">
        <v>51</v>
      </c>
      <c r="B26" s="4" t="s">
        <v>52</v>
      </c>
      <c r="C26" s="3">
        <v>15</v>
      </c>
      <c r="D26" s="2">
        <v>50</v>
      </c>
      <c r="E26" s="1" t="e">
        <f>IF(#REF!&gt;0,D26*#REF!,0)</f>
        <v>#REF!</v>
      </c>
    </row>
    <row r="27" spans="1:5" ht="12" customHeight="1">
      <c r="A27" s="5" t="s">
        <v>51</v>
      </c>
      <c r="B27" s="4" t="s">
        <v>50</v>
      </c>
      <c r="C27" s="3">
        <v>125</v>
      </c>
      <c r="D27" s="2">
        <v>360</v>
      </c>
      <c r="E27" s="1" t="e">
        <f>IF(#REF!&gt;0,D27*#REF!,0)</f>
        <v>#REF!</v>
      </c>
    </row>
    <row r="28" spans="1:5" ht="12" customHeight="1">
      <c r="A28" s="5" t="s">
        <v>48</v>
      </c>
      <c r="B28" s="4" t="s">
        <v>49</v>
      </c>
      <c r="C28" s="3">
        <v>125</v>
      </c>
      <c r="D28" s="2">
        <v>360</v>
      </c>
      <c r="E28" s="1" t="e">
        <f>IF(#REF!&gt;0,D28*#REF!,0)</f>
        <v>#REF!</v>
      </c>
    </row>
    <row r="29" spans="1:5" ht="12" customHeight="1">
      <c r="A29" s="5" t="s">
        <v>48</v>
      </c>
      <c r="B29" s="4" t="s">
        <v>47</v>
      </c>
      <c r="C29" s="3">
        <v>15</v>
      </c>
      <c r="D29" s="2">
        <v>50</v>
      </c>
      <c r="E29" s="1" t="e">
        <f>IF(#REF!&gt;0,D29*#REF!,0)</f>
        <v>#REF!</v>
      </c>
    </row>
    <row r="30" spans="1:5" ht="12" customHeight="1">
      <c r="A30" s="5" t="s">
        <v>46</v>
      </c>
      <c r="B30" s="4" t="s">
        <v>45</v>
      </c>
      <c r="C30" s="3">
        <v>125</v>
      </c>
      <c r="D30" s="2">
        <v>360</v>
      </c>
      <c r="E30" s="1" t="e">
        <f>IF(#REF!&gt;0,D30*#REF!,0)</f>
        <v>#REF!</v>
      </c>
    </row>
    <row r="31" spans="1:5" ht="12" customHeight="1">
      <c r="A31" s="5" t="s">
        <v>44</v>
      </c>
      <c r="B31" s="4" t="s">
        <v>43</v>
      </c>
      <c r="C31" s="3">
        <v>15</v>
      </c>
      <c r="D31" s="2">
        <v>50</v>
      </c>
      <c r="E31" s="1" t="e">
        <f>IF(#REF!&gt;0,D31*#REF!,0)</f>
        <v>#REF!</v>
      </c>
    </row>
    <row r="32" spans="1:5" ht="12" customHeight="1">
      <c r="A32" s="5" t="s">
        <v>42</v>
      </c>
      <c r="B32" s="4" t="s">
        <v>41</v>
      </c>
      <c r="C32" s="3">
        <v>125</v>
      </c>
      <c r="D32" s="2">
        <v>300</v>
      </c>
      <c r="E32" s="1" t="e">
        <f>IF(#REF!&gt;0,D32*#REF!,0)</f>
        <v>#REF!</v>
      </c>
    </row>
    <row r="33" spans="1:5" ht="12" customHeight="1">
      <c r="A33" s="5" t="s">
        <v>40</v>
      </c>
      <c r="B33" s="4" t="s">
        <v>39</v>
      </c>
      <c r="C33" s="3">
        <v>15</v>
      </c>
      <c r="D33" s="2">
        <v>50</v>
      </c>
      <c r="E33" s="1" t="e">
        <f>IF(#REF!&gt;0,D33*#REF!,0)</f>
        <v>#REF!</v>
      </c>
    </row>
    <row r="34" spans="1:5" ht="12" customHeight="1">
      <c r="A34" s="5" t="s">
        <v>38</v>
      </c>
      <c r="B34" s="4" t="s">
        <v>37</v>
      </c>
      <c r="C34" s="3">
        <v>15</v>
      </c>
      <c r="D34" s="2">
        <v>90</v>
      </c>
      <c r="E34" s="1" t="e">
        <f>IF(#REF!&gt;0,D34*#REF!,0)</f>
        <v>#REF!</v>
      </c>
    </row>
    <row r="35" spans="1:5" ht="12" customHeight="1">
      <c r="A35" s="5" t="s">
        <v>36</v>
      </c>
      <c r="B35" s="4" t="s">
        <v>35</v>
      </c>
      <c r="C35" s="3">
        <v>125</v>
      </c>
      <c r="D35" s="2">
        <v>360</v>
      </c>
      <c r="E35" s="1" t="e">
        <f>IF(#REF!&gt;0,D35*#REF!,0)</f>
        <v>#REF!</v>
      </c>
    </row>
    <row r="36" spans="1:5" ht="12" customHeight="1">
      <c r="A36" s="5" t="s">
        <v>34</v>
      </c>
      <c r="B36" s="4" t="s">
        <v>33</v>
      </c>
      <c r="C36" s="3">
        <v>15</v>
      </c>
      <c r="D36" s="2">
        <v>70</v>
      </c>
      <c r="E36" s="1" t="e">
        <f>IF(#REF!&gt;0,D36*#REF!,0)</f>
        <v>#REF!</v>
      </c>
    </row>
    <row r="37" spans="1:5" ht="12" customHeight="1">
      <c r="A37" s="5" t="s">
        <v>32</v>
      </c>
      <c r="B37" s="4" t="s">
        <v>31</v>
      </c>
      <c r="C37" s="3">
        <v>125</v>
      </c>
      <c r="D37" s="2">
        <v>300</v>
      </c>
      <c r="E37" s="1" t="e">
        <f>IF(#REF!&gt;0,D37*#REF!,0)</f>
        <v>#REF!</v>
      </c>
    </row>
    <row r="38" spans="1:5" ht="12" customHeight="1">
      <c r="A38" s="5" t="s">
        <v>30</v>
      </c>
      <c r="B38" s="4" t="s">
        <v>29</v>
      </c>
      <c r="C38" s="3">
        <v>15</v>
      </c>
      <c r="D38" s="2">
        <v>50</v>
      </c>
      <c r="E38" s="1" t="e">
        <f>IF(#REF!&gt;0,D38*#REF!,0)</f>
        <v>#REF!</v>
      </c>
    </row>
    <row r="39" spans="1:5" ht="12" customHeight="1">
      <c r="A39" s="5" t="s">
        <v>27</v>
      </c>
      <c r="B39" s="4" t="s">
        <v>28</v>
      </c>
      <c r="C39" s="3">
        <v>15</v>
      </c>
      <c r="D39" s="2">
        <v>50</v>
      </c>
      <c r="E39" s="1" t="e">
        <f>IF(#REF!&gt;0,D39*#REF!,0)</f>
        <v>#REF!</v>
      </c>
    </row>
    <row r="40" spans="1:5" ht="12" customHeight="1">
      <c r="A40" s="5" t="s">
        <v>27</v>
      </c>
      <c r="B40" s="4" t="s">
        <v>26</v>
      </c>
      <c r="C40" s="3">
        <v>125</v>
      </c>
      <c r="D40" s="2">
        <v>330</v>
      </c>
      <c r="E40" s="1" t="e">
        <f>IF(#REF!&gt;0,D40*#REF!,0)</f>
        <v>#REF!</v>
      </c>
    </row>
    <row r="41" spans="1:5" ht="12" customHeight="1">
      <c r="A41" s="5" t="s">
        <v>24</v>
      </c>
      <c r="B41" s="4" t="s">
        <v>25</v>
      </c>
      <c r="C41" s="3">
        <v>125</v>
      </c>
      <c r="D41" s="2">
        <v>330</v>
      </c>
      <c r="E41" s="1" t="e">
        <f>IF(#REF!&gt;0,D41*#REF!,0)</f>
        <v>#REF!</v>
      </c>
    </row>
    <row r="42" spans="1:5" ht="12" customHeight="1">
      <c r="A42" s="5" t="s">
        <v>24</v>
      </c>
      <c r="B42" s="4" t="s">
        <v>23</v>
      </c>
      <c r="C42" s="3">
        <v>15</v>
      </c>
      <c r="D42" s="2">
        <v>50</v>
      </c>
      <c r="E42" s="1" t="e">
        <f>IF(#REF!&gt;0,D42*#REF!,0)</f>
        <v>#REF!</v>
      </c>
    </row>
    <row r="43" spans="1:5" ht="12" customHeight="1">
      <c r="A43" s="5" t="s">
        <v>22</v>
      </c>
      <c r="B43" s="4" t="s">
        <v>21</v>
      </c>
      <c r="C43" s="3">
        <v>15</v>
      </c>
      <c r="D43" s="2">
        <v>90</v>
      </c>
      <c r="E43" s="1" t="e">
        <f>IF(#REF!&gt;0,D43*#REF!,0)</f>
        <v>#REF!</v>
      </c>
    </row>
    <row r="44" spans="1:5" ht="12" customHeight="1">
      <c r="A44" s="5" t="s">
        <v>20</v>
      </c>
      <c r="B44" s="4" t="s">
        <v>19</v>
      </c>
      <c r="C44" s="3">
        <v>15</v>
      </c>
      <c r="D44" s="2">
        <v>50</v>
      </c>
      <c r="E44" s="1" t="e">
        <f>IF(#REF!&gt;0,D44*#REF!,0)</f>
        <v>#REF!</v>
      </c>
    </row>
    <row r="45" spans="1:5" ht="12" customHeight="1">
      <c r="A45" s="5" t="s">
        <v>18</v>
      </c>
      <c r="B45" s="4" t="s">
        <v>17</v>
      </c>
      <c r="C45" s="3">
        <v>15</v>
      </c>
      <c r="D45" s="2">
        <v>50</v>
      </c>
      <c r="E45" s="1" t="e">
        <f>IF(#REF!&gt;0,D45*#REF!,0)</f>
        <v>#REF!</v>
      </c>
    </row>
    <row r="46" spans="1:5" ht="12" customHeight="1">
      <c r="A46" s="5" t="s">
        <v>16</v>
      </c>
      <c r="B46" s="4" t="s">
        <v>15</v>
      </c>
      <c r="C46" s="3">
        <v>15</v>
      </c>
      <c r="D46" s="2">
        <v>90</v>
      </c>
      <c r="E46" s="1" t="e">
        <f>IF(#REF!&gt;0,D46*#REF!,0)</f>
        <v>#REF!</v>
      </c>
    </row>
    <row r="47" spans="1:5" ht="12" customHeight="1">
      <c r="A47" s="5" t="s">
        <v>14</v>
      </c>
      <c r="B47" s="4" t="s">
        <v>13</v>
      </c>
      <c r="C47" s="3">
        <v>10</v>
      </c>
      <c r="D47" s="2">
        <v>50</v>
      </c>
      <c r="E47" s="1" t="e">
        <f>IF(#REF!&gt;0,D47*#REF!,0)</f>
        <v>#REF!</v>
      </c>
    </row>
    <row r="48" spans="1:5" ht="12" customHeight="1">
      <c r="A48" s="5" t="s">
        <v>12</v>
      </c>
      <c r="B48" s="4" t="s">
        <v>11</v>
      </c>
      <c r="C48" s="3">
        <v>15</v>
      </c>
      <c r="D48" s="2">
        <v>50</v>
      </c>
      <c r="E48" s="1" t="e">
        <f>IF(#REF!&gt;0,D48*#REF!,0)</f>
        <v>#REF!</v>
      </c>
    </row>
    <row r="49" spans="1:5" ht="12" customHeight="1">
      <c r="A49" s="5" t="s">
        <v>9</v>
      </c>
      <c r="B49" s="4" t="s">
        <v>10</v>
      </c>
      <c r="C49" s="3">
        <v>125</v>
      </c>
      <c r="D49" s="2">
        <v>330</v>
      </c>
      <c r="E49" s="1" t="e">
        <f>IF(#REF!&gt;0,D49*#REF!,0)</f>
        <v>#REF!</v>
      </c>
    </row>
    <row r="50" spans="1:5" ht="12" customHeight="1">
      <c r="A50" s="5" t="s">
        <v>9</v>
      </c>
      <c r="B50" s="4" t="s">
        <v>8</v>
      </c>
      <c r="C50" s="3">
        <v>15</v>
      </c>
      <c r="D50" s="2">
        <v>50</v>
      </c>
      <c r="E50" s="1" t="e">
        <f>IF(#REF!&gt;0,D50*#REF!,0)</f>
        <v>#REF!</v>
      </c>
    </row>
    <row r="51" spans="1:5" ht="12" customHeight="1">
      <c r="A51" s="5" t="s">
        <v>7</v>
      </c>
      <c r="B51" s="4" t="s">
        <v>6</v>
      </c>
      <c r="C51" s="3">
        <v>125</v>
      </c>
      <c r="D51" s="2">
        <v>330</v>
      </c>
      <c r="E51" s="1" t="e">
        <f>IF(#REF!&gt;0,D51*#REF!,0)</f>
        <v>#REF!</v>
      </c>
    </row>
    <row r="52" spans="1:5" ht="12" customHeight="1">
      <c r="A52" s="5" t="s">
        <v>5</v>
      </c>
      <c r="B52" s="4" t="s">
        <v>4</v>
      </c>
      <c r="C52" s="3">
        <v>15</v>
      </c>
      <c r="D52" s="2">
        <v>50</v>
      </c>
      <c r="E52" s="1" t="e">
        <f>IF(#REF!&gt;0,D52*#REF!,0)</f>
        <v>#REF!</v>
      </c>
    </row>
    <row r="53" spans="1:5" ht="13.5" customHeight="1">
      <c r="A53" s="5" t="s">
        <v>3</v>
      </c>
      <c r="B53" s="4" t="s">
        <v>2</v>
      </c>
      <c r="C53" s="3">
        <v>15</v>
      </c>
      <c r="D53" s="2">
        <v>50</v>
      </c>
      <c r="E53" s="1" t="e">
        <f>IF(#REF!&gt;0,D53*#REF!,0)</f>
        <v>#REF!</v>
      </c>
    </row>
    <row r="54" spans="1:5" ht="13.5" customHeight="1">
      <c r="A54" s="5" t="s">
        <v>1</v>
      </c>
      <c r="B54" s="4" t="s">
        <v>0</v>
      </c>
      <c r="C54" s="3">
        <v>15</v>
      </c>
      <c r="D54" s="2">
        <v>50</v>
      </c>
      <c r="E54" s="1" t="e">
        <f>IF(#REF!&gt;0,D54*#REF!,0)</f>
        <v>#REF!</v>
      </c>
    </row>
  </sheetData>
  <sheetProtection/>
  <mergeCells count="3">
    <mergeCell ref="A2:B2"/>
    <mergeCell ref="A3:B3"/>
    <mergeCell ref="A4:B4"/>
  </mergeCells>
  <printOptions/>
  <pageMargins left="0.17" right="0.17" top="0.17" bottom="0.17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dim</cp:lastModifiedBy>
  <dcterms:created xsi:type="dcterms:W3CDTF">2019-10-17T07:51:10Z</dcterms:created>
  <dcterms:modified xsi:type="dcterms:W3CDTF">2019-10-17T07:51:49Z</dcterms:modified>
  <cp:category/>
  <cp:version/>
  <cp:contentType/>
  <cp:contentStatus/>
</cp:coreProperties>
</file>